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_1" sheetId="1" r:id="rId1"/>
    <sheet name="приложение_2" sheetId="2" r:id="rId2"/>
  </sheets>
  <definedNames>
    <definedName name="_xlnm.Print_Area" localSheetId="0">'приложение_1'!$A$1:$D$113</definedName>
    <definedName name="_xlnm.Print_Area" localSheetId="1">'приложение_2'!$A$1:$E$18</definedName>
  </definedNames>
  <calcPr fullCalcOnLoad="1"/>
</workbook>
</file>

<file path=xl/sharedStrings.xml><?xml version="1.0" encoding="utf-8"?>
<sst xmlns="http://schemas.openxmlformats.org/spreadsheetml/2006/main" count="44" uniqueCount="36">
  <si>
    <t>№ точек</t>
  </si>
  <si>
    <t>Расстояние, м</t>
  </si>
  <si>
    <t>Координаты</t>
  </si>
  <si>
    <t>Y</t>
  </si>
  <si>
    <t>X</t>
  </si>
  <si>
    <t>к постановлению Правительства</t>
  </si>
  <si>
    <t>Ульяновской области</t>
  </si>
  <si>
    <t>Система координат МСК-73</t>
  </si>
  <si>
    <t>№ п/п</t>
  </si>
  <si>
    <t>Землепользователь</t>
  </si>
  <si>
    <t>Кадастровый квартал</t>
  </si>
  <si>
    <t>Категория земель</t>
  </si>
  <si>
    <t>ПЕРЕЧЕНЬ</t>
  </si>
  <si>
    <t>Всего</t>
  </si>
  <si>
    <t>73:19:12 01 04</t>
  </si>
  <si>
    <t>73:19:12 01 09</t>
  </si>
  <si>
    <t>73:19:12 01 13</t>
  </si>
  <si>
    <t>Муниципальное образование «город Новоульяновск»</t>
  </si>
  <si>
    <t>Земли населённых пунктов</t>
  </si>
  <si>
    <t>В границах населённого пункта город Новоульяновск</t>
  </si>
  <si>
    <t>(кадастровый квартал 73:19:12 01 04)</t>
  </si>
  <si>
    <t>(кадастровый квартал 73:19:12 01 09)</t>
  </si>
  <si>
    <t>(кадастровый квартал 73:19:12 01 13)</t>
  </si>
  <si>
    <t>1.</t>
  </si>
  <si>
    <t>2.</t>
  </si>
  <si>
    <t>3.</t>
  </si>
  <si>
    <t>Площадь, кв. м</t>
  </si>
  <si>
    <t xml:space="preserve">земельных участков, входящих в охранную зону </t>
  </si>
  <si>
    <t>ПРИЛОЖЕНИЕ № 2</t>
  </si>
  <si>
    <t xml:space="preserve"> газопровода протяжённостью 824,2 п. м</t>
  </si>
  <si>
    <t xml:space="preserve">в Ульяновской области в городе Новоульяновске от улицы Ульяновской до переулка Зелёного </t>
  </si>
  <si>
    <t>_______________</t>
  </si>
  <si>
    <t xml:space="preserve">ГРАНИЦЫ    </t>
  </si>
  <si>
    <t>ПРИЛОЖЕНИЕ № 1</t>
  </si>
  <si>
    <t xml:space="preserve"> в городе Новоульяновске от улицы Ульяновской до переулка Зелёного </t>
  </si>
  <si>
    <t xml:space="preserve"> охранной зоны газопровода в Ульяновской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</si>
</sst>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justify"/>
    </xf>
    <xf numFmtId="0" fontId="26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2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SheetLayoutView="100" zoomScalePageLayoutView="0" workbookViewId="0" topLeftCell="A109">
      <selection activeCell="A7" sqref="A7:D7"/>
    </sheetView>
  </sheetViews>
  <sheetFormatPr defaultColWidth="9.140625" defaultRowHeight="15"/>
  <cols>
    <col min="1" max="1" width="13.00390625" style="1" customWidth="1"/>
    <col min="2" max="2" width="15.421875" style="6" customWidth="1"/>
    <col min="3" max="4" width="38.28125" style="1" customWidth="1"/>
    <col min="5" max="16384" width="9.140625" style="1" customWidth="1"/>
  </cols>
  <sheetData>
    <row r="1" ht="32.25" customHeight="1">
      <c r="D1" s="16" t="s">
        <v>33</v>
      </c>
    </row>
    <row r="2" ht="20.25">
      <c r="D2" s="17" t="s">
        <v>5</v>
      </c>
    </row>
    <row r="3" ht="16.5" customHeight="1">
      <c r="D3" s="17" t="s">
        <v>6</v>
      </c>
    </row>
    <row r="4" spans="3:4" ht="49.5" customHeight="1">
      <c r="C4" s="35"/>
      <c r="D4" s="35"/>
    </row>
    <row r="5" spans="1:4" ht="20.25">
      <c r="A5" s="45" t="s">
        <v>32</v>
      </c>
      <c r="B5" s="46"/>
      <c r="C5" s="46"/>
      <c r="D5" s="46"/>
    </row>
    <row r="6" spans="1:4" ht="20.25">
      <c r="A6" s="45" t="s">
        <v>35</v>
      </c>
      <c r="B6" s="45"/>
      <c r="C6" s="45"/>
      <c r="D6" s="45"/>
    </row>
    <row r="7" spans="1:4" ht="20.25">
      <c r="A7" s="45" t="s">
        <v>34</v>
      </c>
      <c r="B7" s="45"/>
      <c r="C7" s="45"/>
      <c r="D7" s="45"/>
    </row>
    <row r="8" spans="1:4" ht="10.5" customHeight="1">
      <c r="A8" s="24"/>
      <c r="B8" s="24"/>
      <c r="C8" s="24"/>
      <c r="D8" s="24"/>
    </row>
    <row r="9" spans="1:4" ht="15.75" hidden="1">
      <c r="A9" s="24"/>
      <c r="B9" s="24"/>
      <c r="C9" s="24"/>
      <c r="D9" s="24"/>
    </row>
    <row r="10" spans="1:4" ht="15.75">
      <c r="A10" s="3"/>
      <c r="B10" s="7"/>
      <c r="C10" s="3"/>
      <c r="D10" s="3"/>
    </row>
    <row r="11" spans="3:4" ht="15.75">
      <c r="C11" s="26" t="s">
        <v>7</v>
      </c>
      <c r="D11" s="27"/>
    </row>
    <row r="12" spans="1:4" ht="15.75">
      <c r="A12" s="39" t="s">
        <v>0</v>
      </c>
      <c r="B12" s="41" t="s">
        <v>1</v>
      </c>
      <c r="C12" s="43" t="s">
        <v>2</v>
      </c>
      <c r="D12" s="44"/>
    </row>
    <row r="13" spans="1:4" ht="15.75">
      <c r="A13" s="40"/>
      <c r="B13" s="42"/>
      <c r="C13" s="2" t="s">
        <v>4</v>
      </c>
      <c r="D13" s="2" t="s">
        <v>3</v>
      </c>
    </row>
    <row r="14" spans="1:4" ht="15.75">
      <c r="A14" s="2">
        <v>1</v>
      </c>
      <c r="B14" s="8">
        <v>2</v>
      </c>
      <c r="C14" s="2">
        <v>3</v>
      </c>
      <c r="D14" s="2">
        <v>4</v>
      </c>
    </row>
    <row r="15" spans="1:4" ht="15.75">
      <c r="A15" s="36" t="s">
        <v>19</v>
      </c>
      <c r="B15" s="37"/>
      <c r="C15" s="37"/>
      <c r="D15" s="38"/>
    </row>
    <row r="16" spans="1:4" ht="15.75">
      <c r="A16" s="31" t="s">
        <v>20</v>
      </c>
      <c r="B16" s="32"/>
      <c r="C16" s="32"/>
      <c r="D16" s="34"/>
    </row>
    <row r="17" spans="1:4" ht="15.75">
      <c r="A17" s="2">
        <v>1</v>
      </c>
      <c r="B17" s="4">
        <v>34.11</v>
      </c>
      <c r="C17" s="4">
        <v>487869.9</v>
      </c>
      <c r="D17" s="4">
        <v>2256764.45</v>
      </c>
    </row>
    <row r="18" spans="1:4" ht="15.75">
      <c r="A18" s="2">
        <v>2</v>
      </c>
      <c r="B18" s="4">
        <v>16.14</v>
      </c>
      <c r="C18" s="4">
        <v>487849.93</v>
      </c>
      <c r="D18" s="4">
        <v>2256792.1</v>
      </c>
    </row>
    <row r="19" spans="1:4" ht="15.75">
      <c r="A19" s="2">
        <v>3</v>
      </c>
      <c r="B19" s="4">
        <v>3.97</v>
      </c>
      <c r="C19" s="4">
        <v>487839.17</v>
      </c>
      <c r="D19" s="4">
        <v>2256804.12</v>
      </c>
    </row>
    <row r="20" spans="1:4" ht="15.75">
      <c r="A20" s="2">
        <v>4</v>
      </c>
      <c r="B20" s="4">
        <v>16.2</v>
      </c>
      <c r="C20" s="4">
        <v>487836.38</v>
      </c>
      <c r="D20" s="4">
        <v>2256806.94</v>
      </c>
    </row>
    <row r="21" spans="1:4" ht="15.75">
      <c r="A21" s="2">
        <v>5</v>
      </c>
      <c r="B21" s="4">
        <v>14.23</v>
      </c>
      <c r="C21" s="4">
        <v>487825.73</v>
      </c>
      <c r="D21" s="4">
        <v>2256819.16</v>
      </c>
    </row>
    <row r="22" spans="1:4" ht="15.75">
      <c r="A22" s="2">
        <v>6</v>
      </c>
      <c r="B22" s="4">
        <v>21.64</v>
      </c>
      <c r="C22" s="4">
        <v>487813.59</v>
      </c>
      <c r="D22" s="4">
        <v>2256826.59</v>
      </c>
    </row>
    <row r="23" spans="1:4" ht="15.75">
      <c r="A23" s="2">
        <v>7</v>
      </c>
      <c r="B23" s="4">
        <v>5.06</v>
      </c>
      <c r="C23" s="4">
        <v>487802.69</v>
      </c>
      <c r="D23" s="4">
        <v>2256845.28</v>
      </c>
    </row>
    <row r="24" spans="1:4" ht="15.75">
      <c r="A24" s="2">
        <v>8</v>
      </c>
      <c r="B24" s="4">
        <v>11.79</v>
      </c>
      <c r="C24" s="4">
        <v>487806.77</v>
      </c>
      <c r="D24" s="4">
        <v>2256848.27</v>
      </c>
    </row>
    <row r="25" spans="1:4" ht="15.75">
      <c r="A25" s="2">
        <v>9</v>
      </c>
      <c r="B25" s="4">
        <v>13.98</v>
      </c>
      <c r="C25" s="4">
        <v>487799.92</v>
      </c>
      <c r="D25" s="4">
        <v>2256857.88</v>
      </c>
    </row>
    <row r="26" spans="1:4" ht="15.75">
      <c r="A26" s="2">
        <v>10</v>
      </c>
      <c r="B26" s="4">
        <v>16.16</v>
      </c>
      <c r="C26" s="4">
        <v>487791.58</v>
      </c>
      <c r="D26" s="4">
        <v>2256869.09</v>
      </c>
    </row>
    <row r="27" spans="1:4" ht="15.75">
      <c r="A27" s="2">
        <v>11</v>
      </c>
      <c r="B27" s="4">
        <v>36.25</v>
      </c>
      <c r="C27" s="4">
        <v>487782.66</v>
      </c>
      <c r="D27" s="4">
        <v>2256882.57</v>
      </c>
    </row>
    <row r="28" spans="1:4" ht="15.75">
      <c r="A28" s="2">
        <v>12</v>
      </c>
      <c r="B28" s="4">
        <v>45.59</v>
      </c>
      <c r="C28" s="4">
        <v>487758.38</v>
      </c>
      <c r="D28" s="4">
        <v>2256909.49</v>
      </c>
    </row>
    <row r="29" spans="1:4" ht="15.75">
      <c r="A29" s="2">
        <v>13</v>
      </c>
      <c r="B29" s="4">
        <v>37.01</v>
      </c>
      <c r="C29" s="4">
        <v>487729.65</v>
      </c>
      <c r="D29" s="4">
        <v>2256944.89</v>
      </c>
    </row>
    <row r="30" spans="1:4" ht="15.75">
      <c r="A30" s="2">
        <v>14</v>
      </c>
      <c r="B30" s="4">
        <v>41.45</v>
      </c>
      <c r="C30" s="4">
        <v>487707.01</v>
      </c>
      <c r="D30" s="4">
        <v>2256974.17</v>
      </c>
    </row>
    <row r="31" spans="1:4" ht="15.75">
      <c r="A31" s="2">
        <v>15</v>
      </c>
      <c r="B31" s="4">
        <v>34.86</v>
      </c>
      <c r="C31" s="4">
        <v>487682.14</v>
      </c>
      <c r="D31" s="4">
        <v>2257007.33</v>
      </c>
    </row>
    <row r="32" spans="1:4" ht="15.75">
      <c r="A32" s="2">
        <v>16</v>
      </c>
      <c r="B32" s="4">
        <v>31.43</v>
      </c>
      <c r="C32" s="4">
        <v>487660.71</v>
      </c>
      <c r="D32" s="4">
        <v>2257034.82</v>
      </c>
    </row>
    <row r="33" spans="1:4" ht="15.75">
      <c r="A33" s="2">
        <v>17</v>
      </c>
      <c r="B33" s="4">
        <v>28.59</v>
      </c>
      <c r="C33" s="4">
        <v>487641.03</v>
      </c>
      <c r="D33" s="4">
        <v>2257059.33</v>
      </c>
    </row>
    <row r="34" spans="1:4" ht="15.75">
      <c r="A34" s="2">
        <v>18</v>
      </c>
      <c r="B34" s="4">
        <v>35.97</v>
      </c>
      <c r="C34" s="4">
        <v>487623.76</v>
      </c>
      <c r="D34" s="4">
        <v>2257082.11</v>
      </c>
    </row>
    <row r="35" spans="1:4" ht="15.75">
      <c r="A35" s="2">
        <v>19</v>
      </c>
      <c r="B35" s="4">
        <v>30.12</v>
      </c>
      <c r="C35" s="4">
        <v>487603.32</v>
      </c>
      <c r="D35" s="4">
        <v>2257111.7</v>
      </c>
    </row>
    <row r="36" spans="1:4" ht="15.75">
      <c r="A36" s="2">
        <v>20</v>
      </c>
      <c r="B36" s="4">
        <v>39.51</v>
      </c>
      <c r="C36" s="4">
        <v>487587.65</v>
      </c>
      <c r="D36" s="4">
        <v>2257137.42</v>
      </c>
    </row>
    <row r="37" spans="1:4" ht="15.75">
      <c r="A37" s="2">
        <v>21</v>
      </c>
      <c r="B37" s="4">
        <v>9.26</v>
      </c>
      <c r="C37" s="4">
        <v>487566.96</v>
      </c>
      <c r="D37" s="4">
        <v>2257171.09</v>
      </c>
    </row>
    <row r="38" spans="1:4" ht="15.75">
      <c r="A38" s="2">
        <v>22</v>
      </c>
      <c r="B38" s="4">
        <v>47.33</v>
      </c>
      <c r="C38" s="4">
        <v>487560.1</v>
      </c>
      <c r="D38" s="4">
        <v>2257177.31</v>
      </c>
    </row>
    <row r="39" spans="1:4" ht="15.75">
      <c r="A39" s="2">
        <v>23</v>
      </c>
      <c r="B39" s="4">
        <v>25</v>
      </c>
      <c r="C39" s="4">
        <v>487515.65</v>
      </c>
      <c r="D39" s="4">
        <v>2257193.55</v>
      </c>
    </row>
    <row r="40" spans="1:4" ht="15.75">
      <c r="A40" s="2">
        <v>24</v>
      </c>
      <c r="B40" s="4">
        <v>25.57</v>
      </c>
      <c r="C40" s="4">
        <v>487493.15</v>
      </c>
      <c r="D40" s="4">
        <v>2257204.43</v>
      </c>
    </row>
    <row r="41" spans="1:4" ht="15.75">
      <c r="A41" s="2">
        <v>25</v>
      </c>
      <c r="B41" s="4">
        <v>15.01</v>
      </c>
      <c r="C41" s="4">
        <v>487468.76</v>
      </c>
      <c r="D41" s="4">
        <v>2257212.12</v>
      </c>
    </row>
    <row r="42" spans="1:4" ht="15.75">
      <c r="A42" s="2">
        <v>26</v>
      </c>
      <c r="B42" s="4">
        <v>3.34</v>
      </c>
      <c r="C42" s="4">
        <v>487457</v>
      </c>
      <c r="D42" s="4">
        <v>2257221.45</v>
      </c>
    </row>
    <row r="43" spans="1:4" ht="15.75">
      <c r="A43" s="2">
        <v>27</v>
      </c>
      <c r="B43" s="4">
        <v>0.74</v>
      </c>
      <c r="C43" s="4">
        <v>487454.43</v>
      </c>
      <c r="D43" s="4">
        <v>2257219.32</v>
      </c>
    </row>
    <row r="44" spans="1:4" ht="15.75">
      <c r="A44" s="2">
        <v>28</v>
      </c>
      <c r="B44" s="4">
        <v>16.47</v>
      </c>
      <c r="C44" s="4">
        <v>487453.95</v>
      </c>
      <c r="D44" s="4">
        <v>2257218.76</v>
      </c>
    </row>
    <row r="45" spans="1:4" ht="15.75">
      <c r="A45" s="2">
        <v>29</v>
      </c>
      <c r="B45" s="4">
        <v>26.02</v>
      </c>
      <c r="C45" s="4">
        <v>487466.85</v>
      </c>
      <c r="D45" s="4">
        <v>2257208.52</v>
      </c>
    </row>
    <row r="46" spans="1:4" ht="15.75">
      <c r="A46" s="2">
        <v>30</v>
      </c>
      <c r="B46" s="4">
        <v>24.91</v>
      </c>
      <c r="C46" s="4">
        <v>487491.67</v>
      </c>
      <c r="D46" s="4">
        <v>2257200.7</v>
      </c>
    </row>
    <row r="47" spans="1:4" ht="15.75">
      <c r="A47" s="2">
        <v>31</v>
      </c>
      <c r="B47" s="4">
        <v>46.75</v>
      </c>
      <c r="C47" s="4">
        <v>487514.09</v>
      </c>
      <c r="D47" s="4">
        <v>2257189.86</v>
      </c>
    </row>
    <row r="48" spans="1:4" ht="15.75">
      <c r="A48" s="2">
        <v>32</v>
      </c>
      <c r="B48" s="4">
        <v>7.9</v>
      </c>
      <c r="C48" s="4">
        <v>487558</v>
      </c>
      <c r="D48" s="4">
        <v>2257173.82</v>
      </c>
    </row>
    <row r="49" spans="1:4" ht="15.75">
      <c r="A49" s="2">
        <v>33</v>
      </c>
      <c r="B49" s="4">
        <v>38.93</v>
      </c>
      <c r="C49" s="4">
        <v>487563.86</v>
      </c>
      <c r="D49" s="4">
        <v>2257168.51</v>
      </c>
    </row>
    <row r="50" spans="1:4" ht="15.75">
      <c r="A50" s="2">
        <v>34</v>
      </c>
      <c r="B50" s="4">
        <v>30.23</v>
      </c>
      <c r="C50" s="4">
        <v>487584.23</v>
      </c>
      <c r="D50" s="4">
        <v>2257135.34</v>
      </c>
    </row>
    <row r="51" spans="1:4" ht="15.75">
      <c r="A51" s="2">
        <v>35</v>
      </c>
      <c r="B51" s="4">
        <v>36.17</v>
      </c>
      <c r="C51" s="4">
        <v>487599.96</v>
      </c>
      <c r="D51" s="4">
        <v>2257109.52</v>
      </c>
    </row>
    <row r="52" spans="1:4" ht="15.75">
      <c r="A52" s="2">
        <v>36</v>
      </c>
      <c r="B52" s="4">
        <v>28.73</v>
      </c>
      <c r="C52" s="4">
        <v>487620.52</v>
      </c>
      <c r="D52" s="4">
        <v>2257079.77</v>
      </c>
    </row>
    <row r="53" spans="1:4" ht="15.75">
      <c r="A53" s="2">
        <v>37</v>
      </c>
      <c r="B53" s="4">
        <v>31.46</v>
      </c>
      <c r="C53" s="4">
        <v>487637.88</v>
      </c>
      <c r="D53" s="4">
        <v>2257056.87</v>
      </c>
    </row>
    <row r="54" spans="1:4" ht="15.75">
      <c r="A54" s="2">
        <v>38</v>
      </c>
      <c r="B54" s="4">
        <v>34.8</v>
      </c>
      <c r="C54" s="4">
        <v>487657.57</v>
      </c>
      <c r="D54" s="4">
        <v>2257032.34</v>
      </c>
    </row>
    <row r="55" spans="1:4" ht="15.75">
      <c r="A55" s="2">
        <v>39</v>
      </c>
      <c r="B55" s="4">
        <v>41.44</v>
      </c>
      <c r="C55" s="4">
        <v>487678.97</v>
      </c>
      <c r="D55" s="4">
        <v>2257004.9</v>
      </c>
    </row>
    <row r="56" spans="1:4" ht="15.75">
      <c r="A56" s="2">
        <v>40</v>
      </c>
      <c r="B56" s="4">
        <v>37.08</v>
      </c>
      <c r="C56" s="4">
        <v>487703.83</v>
      </c>
      <c r="D56" s="4">
        <v>2256971.74</v>
      </c>
    </row>
    <row r="57" spans="1:4" ht="15.75">
      <c r="A57" s="2">
        <v>41</v>
      </c>
      <c r="B57" s="4">
        <v>45.74</v>
      </c>
      <c r="C57" s="4">
        <v>487726.51</v>
      </c>
      <c r="D57" s="4">
        <v>2256942.41</v>
      </c>
    </row>
    <row r="58" spans="1:4" ht="15.75">
      <c r="A58" s="2">
        <v>42</v>
      </c>
      <c r="B58" s="4">
        <v>36.06</v>
      </c>
      <c r="C58" s="4">
        <v>487755.34</v>
      </c>
      <c r="D58" s="4">
        <v>2256906.89</v>
      </c>
    </row>
    <row r="59" spans="1:4" ht="15.75">
      <c r="A59" s="2">
        <v>43</v>
      </c>
      <c r="B59" s="4">
        <v>15.98</v>
      </c>
      <c r="C59" s="4">
        <v>487779.48</v>
      </c>
      <c r="D59" s="4">
        <v>2256880.11</v>
      </c>
    </row>
    <row r="60" spans="1:4" ht="15.75">
      <c r="A60" s="2">
        <v>44</v>
      </c>
      <c r="B60" s="4">
        <v>14.05</v>
      </c>
      <c r="C60" s="4">
        <v>487788.3</v>
      </c>
      <c r="D60" s="4">
        <v>2256866.79</v>
      </c>
    </row>
    <row r="61" spans="1:4" ht="15.75">
      <c r="A61" s="2">
        <v>45</v>
      </c>
      <c r="B61" s="4">
        <v>7.8</v>
      </c>
      <c r="C61" s="4">
        <v>487796.69</v>
      </c>
      <c r="D61" s="4">
        <v>2256855.52</v>
      </c>
    </row>
    <row r="62" spans="1:4" ht="15.75">
      <c r="A62" s="2">
        <v>46</v>
      </c>
      <c r="B62" s="4">
        <v>4.71</v>
      </c>
      <c r="C62" s="4">
        <v>487801.22</v>
      </c>
      <c r="D62" s="4">
        <v>2256849.17</v>
      </c>
    </row>
    <row r="63" spans="1:4" ht="15.75">
      <c r="A63" s="18">
        <v>1</v>
      </c>
      <c r="B63" s="18">
        <v>2</v>
      </c>
      <c r="C63" s="18">
        <v>3</v>
      </c>
      <c r="D63" s="18">
        <v>4</v>
      </c>
    </row>
    <row r="64" spans="1:4" ht="15.75">
      <c r="A64" s="2">
        <v>47</v>
      </c>
      <c r="B64" s="4">
        <v>26.24</v>
      </c>
      <c r="C64" s="4">
        <v>487797.42</v>
      </c>
      <c r="D64" s="4">
        <v>2256846.38</v>
      </c>
    </row>
    <row r="65" spans="1:4" ht="15.75">
      <c r="A65" s="2">
        <v>48</v>
      </c>
      <c r="B65" s="4">
        <v>14.63</v>
      </c>
      <c r="C65" s="4">
        <v>487810.65</v>
      </c>
      <c r="D65" s="4">
        <v>2256823.71</v>
      </c>
    </row>
    <row r="66" spans="1:4" ht="15.75">
      <c r="A66" s="2">
        <v>49</v>
      </c>
      <c r="B66" s="4">
        <v>15.72</v>
      </c>
      <c r="C66" s="4">
        <v>487823.12</v>
      </c>
      <c r="D66" s="4">
        <v>2256816.07</v>
      </c>
    </row>
    <row r="67" spans="1:4" ht="15.75">
      <c r="A67" s="2">
        <v>50</v>
      </c>
      <c r="B67" s="4">
        <v>3.99</v>
      </c>
      <c r="C67" s="4">
        <v>487833.44</v>
      </c>
      <c r="D67" s="4">
        <v>2256804.22</v>
      </c>
    </row>
    <row r="68" spans="1:4" ht="15.75">
      <c r="A68" s="2">
        <v>51</v>
      </c>
      <c r="B68" s="4">
        <v>15.83</v>
      </c>
      <c r="C68" s="4">
        <v>487836.25</v>
      </c>
      <c r="D68" s="4">
        <v>2256801.38</v>
      </c>
    </row>
    <row r="69" spans="1:4" ht="15.75">
      <c r="A69" s="2">
        <v>52</v>
      </c>
      <c r="B69" s="4">
        <v>30.29</v>
      </c>
      <c r="C69" s="4">
        <v>487846.81</v>
      </c>
      <c r="D69" s="4">
        <v>2256789.59</v>
      </c>
    </row>
    <row r="70" spans="1:4" ht="15.75">
      <c r="A70" s="2">
        <v>53</v>
      </c>
      <c r="B70" s="4">
        <v>7.46</v>
      </c>
      <c r="C70" s="4">
        <v>487864.55</v>
      </c>
      <c r="D70" s="4">
        <v>2256765.03</v>
      </c>
    </row>
    <row r="71" spans="1:4" ht="15.75">
      <c r="A71" s="2">
        <v>54</v>
      </c>
      <c r="B71" s="4">
        <v>26.92</v>
      </c>
      <c r="C71" s="4">
        <v>487857.71</v>
      </c>
      <c r="D71" s="4">
        <v>2256762.06</v>
      </c>
    </row>
    <row r="72" spans="1:4" ht="15.75">
      <c r="A72" s="2">
        <v>55</v>
      </c>
      <c r="B72" s="4">
        <v>4</v>
      </c>
      <c r="C72" s="4">
        <v>487838.9</v>
      </c>
      <c r="D72" s="4">
        <v>2256781.32</v>
      </c>
    </row>
    <row r="73" spans="1:4" ht="15.75">
      <c r="A73" s="2">
        <v>56</v>
      </c>
      <c r="B73" s="4">
        <v>29.68</v>
      </c>
      <c r="C73" s="4">
        <v>487836.04</v>
      </c>
      <c r="D73" s="4">
        <v>2256778.53</v>
      </c>
    </row>
    <row r="74" spans="1:4" ht="15.75">
      <c r="A74" s="2">
        <v>57</v>
      </c>
      <c r="B74" s="4">
        <v>1.38</v>
      </c>
      <c r="C74" s="4">
        <v>487856.77</v>
      </c>
      <c r="D74" s="4">
        <v>2256757.3</v>
      </c>
    </row>
    <row r="75" spans="1:4" ht="15.75">
      <c r="A75" s="2">
        <v>58</v>
      </c>
      <c r="B75" s="4">
        <v>9.6</v>
      </c>
      <c r="C75" s="4">
        <v>487858.04</v>
      </c>
      <c r="D75" s="4">
        <v>2256757.84</v>
      </c>
    </row>
    <row r="76" spans="1:4" ht="15.75">
      <c r="A76" s="2">
        <v>59</v>
      </c>
      <c r="B76" s="4">
        <v>4.14</v>
      </c>
      <c r="C76" s="4">
        <v>487866.84</v>
      </c>
      <c r="D76" s="4">
        <v>2256761.66</v>
      </c>
    </row>
    <row r="77" spans="1:4" ht="15.75">
      <c r="A77" s="28" t="s">
        <v>19</v>
      </c>
      <c r="B77" s="29"/>
      <c r="C77" s="29"/>
      <c r="D77" s="30"/>
    </row>
    <row r="78" spans="1:4" ht="15.75" customHeight="1">
      <c r="A78" s="31" t="s">
        <v>21</v>
      </c>
      <c r="B78" s="32"/>
      <c r="C78" s="32"/>
      <c r="D78" s="33"/>
    </row>
    <row r="79" spans="1:4" ht="15.75">
      <c r="A79" s="2">
        <v>1</v>
      </c>
      <c r="B79" s="4">
        <v>11.07</v>
      </c>
      <c r="C79" s="4">
        <v>487457</v>
      </c>
      <c r="D79" s="4">
        <v>2257221.45</v>
      </c>
    </row>
    <row r="80" spans="1:4" ht="15.75">
      <c r="A80" s="2">
        <v>2</v>
      </c>
      <c r="B80" s="4">
        <v>3.47</v>
      </c>
      <c r="C80" s="4">
        <v>487448.33</v>
      </c>
      <c r="D80" s="4">
        <v>2257228.33</v>
      </c>
    </row>
    <row r="81" spans="1:4" ht="15.75">
      <c r="A81" s="2">
        <v>3</v>
      </c>
      <c r="B81" s="4">
        <v>1.58</v>
      </c>
      <c r="C81" s="4">
        <v>487445.5</v>
      </c>
      <c r="D81" s="4">
        <v>2257230.34</v>
      </c>
    </row>
    <row r="82" spans="1:4" ht="15.75">
      <c r="A82" s="2">
        <v>4</v>
      </c>
      <c r="B82" s="4">
        <v>5.91</v>
      </c>
      <c r="C82" s="4">
        <v>487444.94</v>
      </c>
      <c r="D82" s="4">
        <v>2257231.82</v>
      </c>
    </row>
    <row r="83" spans="1:4" ht="15.75">
      <c r="A83" s="2">
        <v>5</v>
      </c>
      <c r="B83" s="4">
        <v>4.78</v>
      </c>
      <c r="C83" s="4">
        <v>487443.46</v>
      </c>
      <c r="D83" s="4">
        <v>2257237.54</v>
      </c>
    </row>
    <row r="84" spans="1:4" ht="15.75">
      <c r="A84" s="2">
        <v>6</v>
      </c>
      <c r="B84" s="4">
        <v>4.2</v>
      </c>
      <c r="C84" s="4">
        <v>487442.05</v>
      </c>
      <c r="D84" s="4">
        <v>2257242.1</v>
      </c>
    </row>
    <row r="85" spans="1:4" ht="15.75">
      <c r="A85" s="2">
        <v>7</v>
      </c>
      <c r="B85" s="4">
        <v>0.33</v>
      </c>
      <c r="C85" s="4">
        <v>487440.9</v>
      </c>
      <c r="D85" s="4">
        <v>2257246.13</v>
      </c>
    </row>
    <row r="86" spans="1:4" ht="15.75">
      <c r="A86" s="2">
        <v>8</v>
      </c>
      <c r="B86" s="4">
        <v>2.14</v>
      </c>
      <c r="C86" s="4">
        <v>487440.81</v>
      </c>
      <c r="D86" s="4">
        <v>2257246.45</v>
      </c>
    </row>
    <row r="87" spans="1:4" ht="15.75">
      <c r="A87" s="2">
        <v>9</v>
      </c>
      <c r="B87" s="4">
        <v>2.05</v>
      </c>
      <c r="C87" s="4">
        <v>487438.93</v>
      </c>
      <c r="D87" s="4">
        <v>2257245.43</v>
      </c>
    </row>
    <row r="88" spans="1:4" ht="15.75">
      <c r="A88" s="2">
        <v>10</v>
      </c>
      <c r="B88" s="4">
        <v>3.35</v>
      </c>
      <c r="C88" s="4">
        <v>487437.29</v>
      </c>
      <c r="D88" s="4">
        <v>2257244.19</v>
      </c>
    </row>
    <row r="89" spans="1:4" ht="15.75">
      <c r="A89" s="2">
        <v>11</v>
      </c>
      <c r="B89" s="4">
        <v>4.73</v>
      </c>
      <c r="C89" s="4">
        <v>487438.21</v>
      </c>
      <c r="D89" s="4">
        <v>2257240.96</v>
      </c>
    </row>
    <row r="90" spans="1:4" ht="15.75">
      <c r="A90" s="2">
        <v>12</v>
      </c>
      <c r="B90" s="4">
        <v>6.03</v>
      </c>
      <c r="C90" s="4">
        <v>487439.61</v>
      </c>
      <c r="D90" s="4">
        <v>2257236.44</v>
      </c>
    </row>
    <row r="91" spans="1:4" ht="15.75">
      <c r="A91" s="2">
        <v>13</v>
      </c>
      <c r="B91" s="4">
        <v>3.02</v>
      </c>
      <c r="C91" s="4">
        <v>487441.12</v>
      </c>
      <c r="D91" s="4">
        <v>2257230.61</v>
      </c>
    </row>
    <row r="92" spans="1:4" ht="15.75">
      <c r="A92" s="2">
        <v>14</v>
      </c>
      <c r="B92" s="4">
        <v>4.59</v>
      </c>
      <c r="C92" s="4">
        <v>487442.19</v>
      </c>
      <c r="D92" s="4">
        <v>2257227.79</v>
      </c>
    </row>
    <row r="93" spans="1:4" ht="15.75">
      <c r="A93" s="2">
        <v>15</v>
      </c>
      <c r="B93" s="4">
        <v>10.24</v>
      </c>
      <c r="C93" s="4">
        <v>487445.92</v>
      </c>
      <c r="D93" s="4">
        <v>2257225.13</v>
      </c>
    </row>
    <row r="94" spans="1:4" ht="15.75">
      <c r="A94" s="2">
        <v>16</v>
      </c>
      <c r="B94" s="4">
        <v>0.74</v>
      </c>
      <c r="C94" s="4">
        <v>487453.95</v>
      </c>
      <c r="D94" s="4">
        <v>2257218.76</v>
      </c>
    </row>
    <row r="95" spans="1:4" ht="15.75">
      <c r="A95" s="2">
        <v>17</v>
      </c>
      <c r="B95" s="4">
        <v>3.34</v>
      </c>
      <c r="C95" s="4">
        <v>487454.43</v>
      </c>
      <c r="D95" s="4">
        <v>2257219.32</v>
      </c>
    </row>
    <row r="96" spans="1:4" ht="15.75">
      <c r="A96" s="28" t="s">
        <v>19</v>
      </c>
      <c r="B96" s="29"/>
      <c r="C96" s="29"/>
      <c r="D96" s="30"/>
    </row>
    <row r="97" spans="1:4" ht="15.75" customHeight="1">
      <c r="A97" s="31" t="s">
        <v>22</v>
      </c>
      <c r="B97" s="32"/>
      <c r="C97" s="32"/>
      <c r="D97" s="33"/>
    </row>
    <row r="98" spans="1:4" ht="15.75">
      <c r="A98" s="2">
        <v>1</v>
      </c>
      <c r="B98" s="4">
        <v>7.91</v>
      </c>
      <c r="C98" s="4">
        <v>487440.81</v>
      </c>
      <c r="D98" s="4">
        <v>2257246.45</v>
      </c>
    </row>
    <row r="99" spans="1:4" ht="15.75">
      <c r="A99" s="2">
        <v>2</v>
      </c>
      <c r="B99" s="4">
        <v>17.18</v>
      </c>
      <c r="C99" s="4">
        <v>487438.6</v>
      </c>
      <c r="D99" s="4">
        <v>2257254.05</v>
      </c>
    </row>
    <row r="100" spans="1:4" ht="15.75">
      <c r="A100" s="2">
        <v>3</v>
      </c>
      <c r="B100" s="4">
        <v>42.52</v>
      </c>
      <c r="C100" s="4">
        <v>487433.18</v>
      </c>
      <c r="D100" s="4">
        <v>2257270.35</v>
      </c>
    </row>
    <row r="101" spans="1:4" ht="15.75">
      <c r="A101" s="2">
        <v>4</v>
      </c>
      <c r="B101" s="4">
        <v>21.43</v>
      </c>
      <c r="C101" s="4">
        <v>487413.28</v>
      </c>
      <c r="D101" s="4">
        <v>2257307.92</v>
      </c>
    </row>
    <row r="102" spans="1:4" ht="15.75">
      <c r="A102" s="2">
        <v>5</v>
      </c>
      <c r="B102" s="4">
        <v>13.5</v>
      </c>
      <c r="C102" s="4">
        <v>487403.3</v>
      </c>
      <c r="D102" s="4">
        <v>2257326.88</v>
      </c>
    </row>
    <row r="103" spans="1:4" ht="15.75">
      <c r="A103" s="2">
        <v>6</v>
      </c>
      <c r="B103" s="4">
        <v>38.21</v>
      </c>
      <c r="C103" s="4">
        <v>487390.07</v>
      </c>
      <c r="D103" s="4">
        <v>2257329.54</v>
      </c>
    </row>
    <row r="104" spans="1:4" ht="15.75">
      <c r="A104" s="2">
        <v>7</v>
      </c>
      <c r="B104" s="4">
        <v>4</v>
      </c>
      <c r="C104" s="4">
        <v>487352.42</v>
      </c>
      <c r="D104" s="4">
        <v>2257336.04</v>
      </c>
    </row>
    <row r="105" spans="1:4" ht="15.75">
      <c r="A105" s="2">
        <v>8</v>
      </c>
      <c r="B105" s="4">
        <v>38.15</v>
      </c>
      <c r="C105" s="4">
        <v>487351.73</v>
      </c>
      <c r="D105" s="4">
        <v>2257332.1</v>
      </c>
    </row>
    <row r="106" spans="1:4" ht="15.75">
      <c r="A106" s="2">
        <v>9</v>
      </c>
      <c r="B106" s="4">
        <v>11.54</v>
      </c>
      <c r="C106" s="4">
        <v>487389.33</v>
      </c>
      <c r="D106" s="4">
        <v>2257325.6</v>
      </c>
    </row>
    <row r="107" spans="1:4" ht="15.75">
      <c r="A107" s="2">
        <v>10</v>
      </c>
      <c r="B107" s="4">
        <v>19.53</v>
      </c>
      <c r="C107" s="4">
        <v>487400.65</v>
      </c>
      <c r="D107" s="4">
        <v>2257323.34</v>
      </c>
    </row>
    <row r="108" spans="1:4" ht="15.75">
      <c r="A108" s="2">
        <v>11</v>
      </c>
      <c r="B108" s="4">
        <v>42.19</v>
      </c>
      <c r="C108" s="4">
        <v>487409.74</v>
      </c>
      <c r="D108" s="4">
        <v>2257306.06</v>
      </c>
    </row>
    <row r="109" spans="1:4" ht="15.75">
      <c r="A109" s="2">
        <v>12</v>
      </c>
      <c r="B109" s="4">
        <v>16.77</v>
      </c>
      <c r="C109" s="4">
        <v>487429.48</v>
      </c>
      <c r="D109" s="4">
        <v>2257268.77</v>
      </c>
    </row>
    <row r="110" spans="1:4" ht="15.75">
      <c r="A110" s="2">
        <v>13</v>
      </c>
      <c r="B110" s="4">
        <v>8.15</v>
      </c>
      <c r="C110" s="4">
        <v>487434.78</v>
      </c>
      <c r="D110" s="4">
        <v>2257252.86</v>
      </c>
    </row>
    <row r="111" spans="1:4" ht="15.75">
      <c r="A111" s="2">
        <v>14</v>
      </c>
      <c r="B111" s="4">
        <v>0.88</v>
      </c>
      <c r="C111" s="4">
        <v>487437.05</v>
      </c>
      <c r="D111" s="4">
        <v>2257245.03</v>
      </c>
    </row>
    <row r="112" spans="1:4" ht="15.75">
      <c r="A112" s="2">
        <v>15</v>
      </c>
      <c r="B112" s="4">
        <v>2.05</v>
      </c>
      <c r="C112" s="4">
        <v>487437.29</v>
      </c>
      <c r="D112" s="4">
        <v>2257244.19</v>
      </c>
    </row>
    <row r="113" spans="1:4" ht="15.75">
      <c r="A113" s="2">
        <v>16</v>
      </c>
      <c r="B113" s="4">
        <v>2.14</v>
      </c>
      <c r="C113" s="4">
        <v>487438.93</v>
      </c>
      <c r="D113" s="4">
        <v>2257245.43</v>
      </c>
    </row>
    <row r="114" spans="1:4" ht="15.75">
      <c r="A114" s="19"/>
      <c r="B114" s="20"/>
      <c r="C114" s="20"/>
      <c r="D114" s="20"/>
    </row>
    <row r="115" spans="1:4" ht="15.75">
      <c r="A115" s="19"/>
      <c r="B115" s="20"/>
      <c r="C115" s="23"/>
      <c r="D115" s="20"/>
    </row>
    <row r="116" spans="1:4" ht="15.75">
      <c r="A116" s="24"/>
      <c r="B116" s="25"/>
      <c r="C116" s="25"/>
      <c r="D116" s="25"/>
    </row>
    <row r="117" spans="1:4" ht="15.75">
      <c r="A117" s="21"/>
      <c r="B117" s="22"/>
      <c r="C117" s="21"/>
      <c r="D117" s="21"/>
    </row>
  </sheetData>
  <sheetProtection/>
  <mergeCells count="17">
    <mergeCell ref="A8:D8"/>
    <mergeCell ref="C4:D4"/>
    <mergeCell ref="A15:D15"/>
    <mergeCell ref="A12:A13"/>
    <mergeCell ref="B12:B13"/>
    <mergeCell ref="C12:D12"/>
    <mergeCell ref="A5:D5"/>
    <mergeCell ref="A6:D6"/>
    <mergeCell ref="A7:D7"/>
    <mergeCell ref="A9:D9"/>
    <mergeCell ref="A116:D116"/>
    <mergeCell ref="C11:D11"/>
    <mergeCell ref="A96:D96"/>
    <mergeCell ref="A97:D97"/>
    <mergeCell ref="A16:D16"/>
    <mergeCell ref="A77:D77"/>
    <mergeCell ref="A78:D78"/>
  </mergeCells>
  <printOptions horizontalCentered="1"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74" r:id="rId1"/>
  <colBreaks count="1" manualBreakCount="1">
    <brk id="2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9">
      <selection activeCell="B16" sqref="B16"/>
    </sheetView>
  </sheetViews>
  <sheetFormatPr defaultColWidth="9.140625" defaultRowHeight="15"/>
  <cols>
    <col min="1" max="1" width="9.421875" style="5" customWidth="1"/>
    <col min="2" max="2" width="49.421875" style="5" customWidth="1"/>
    <col min="3" max="3" width="18.8515625" style="5" customWidth="1"/>
    <col min="4" max="4" width="30.421875" style="5" customWidth="1"/>
    <col min="5" max="5" width="39.421875" style="5" customWidth="1"/>
    <col min="6" max="16384" width="9.140625" style="5" customWidth="1"/>
  </cols>
  <sheetData>
    <row r="1" ht="42" customHeight="1">
      <c r="E1" s="9" t="s">
        <v>28</v>
      </c>
    </row>
    <row r="2" ht="18.75">
      <c r="E2" s="15" t="s">
        <v>5</v>
      </c>
    </row>
    <row r="3" ht="18.75">
      <c r="E3" s="15" t="s">
        <v>6</v>
      </c>
    </row>
    <row r="4" spans="4:5" ht="18.75">
      <c r="D4" s="47"/>
      <c r="E4" s="47"/>
    </row>
    <row r="6" spans="1:5" ht="18.75">
      <c r="A6" s="48" t="s">
        <v>12</v>
      </c>
      <c r="B6" s="48"/>
      <c r="C6" s="48"/>
      <c r="D6" s="48"/>
      <c r="E6" s="48"/>
    </row>
    <row r="7" spans="1:5" ht="18.75">
      <c r="A7" s="48" t="s">
        <v>27</v>
      </c>
      <c r="B7" s="48"/>
      <c r="C7" s="48"/>
      <c r="D7" s="48"/>
      <c r="E7" s="48"/>
    </row>
    <row r="8" spans="1:5" ht="18.75">
      <c r="A8" s="48" t="s">
        <v>29</v>
      </c>
      <c r="B8" s="48"/>
      <c r="C8" s="48"/>
      <c r="D8" s="48"/>
      <c r="E8" s="48"/>
    </row>
    <row r="9" spans="1:5" ht="18.75">
      <c r="A9" s="47" t="s">
        <v>30</v>
      </c>
      <c r="B9" s="47"/>
      <c r="C9" s="47"/>
      <c r="D9" s="47"/>
      <c r="E9" s="47"/>
    </row>
    <row r="11" spans="1:5" ht="37.5">
      <c r="A11" s="10" t="s">
        <v>8</v>
      </c>
      <c r="B11" s="10" t="s">
        <v>9</v>
      </c>
      <c r="C11" s="10" t="s">
        <v>26</v>
      </c>
      <c r="D11" s="10" t="s">
        <v>10</v>
      </c>
      <c r="E11" s="10" t="s">
        <v>11</v>
      </c>
    </row>
    <row r="12" spans="1:5" ht="37.5">
      <c r="A12" s="10" t="s">
        <v>23</v>
      </c>
      <c r="B12" s="11" t="s">
        <v>17</v>
      </c>
      <c r="C12" s="10">
        <v>2695</v>
      </c>
      <c r="D12" s="10" t="s">
        <v>14</v>
      </c>
      <c r="E12" s="12" t="s">
        <v>18</v>
      </c>
    </row>
    <row r="13" spans="1:5" ht="37.5">
      <c r="A13" s="10" t="s">
        <v>24</v>
      </c>
      <c r="B13" s="11" t="s">
        <v>17</v>
      </c>
      <c r="C13" s="10">
        <v>127</v>
      </c>
      <c r="D13" s="10" t="s">
        <v>15</v>
      </c>
      <c r="E13" s="12" t="s">
        <v>18</v>
      </c>
    </row>
    <row r="14" spans="1:5" ht="37.5">
      <c r="A14" s="10" t="s">
        <v>25</v>
      </c>
      <c r="B14" s="11" t="s">
        <v>17</v>
      </c>
      <c r="C14" s="10">
        <v>556</v>
      </c>
      <c r="D14" s="10" t="s">
        <v>16</v>
      </c>
      <c r="E14" s="12" t="s">
        <v>18</v>
      </c>
    </row>
    <row r="15" spans="1:5" ht="18.75">
      <c r="A15" s="13"/>
      <c r="B15" s="14" t="s">
        <v>13</v>
      </c>
      <c r="C15" s="13">
        <f>SUM(C12:C14)</f>
        <v>3378</v>
      </c>
      <c r="D15" s="13"/>
      <c r="E15" s="13"/>
    </row>
    <row r="17" ht="18.75">
      <c r="C17" s="5" t="s">
        <v>31</v>
      </c>
    </row>
  </sheetData>
  <sheetProtection/>
  <mergeCells count="5">
    <mergeCell ref="A9:E9"/>
    <mergeCell ref="D4:E4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iknzr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М.</dc:creator>
  <cp:keywords/>
  <dc:description/>
  <cp:lastModifiedBy>User</cp:lastModifiedBy>
  <cp:lastPrinted>2011-02-15T07:45:19Z</cp:lastPrinted>
  <dcterms:created xsi:type="dcterms:W3CDTF">2010-04-26T10:52:58Z</dcterms:created>
  <dcterms:modified xsi:type="dcterms:W3CDTF">2011-02-16T14:25:01Z</dcterms:modified>
  <cp:category/>
  <cp:version/>
  <cp:contentType/>
  <cp:contentStatus/>
</cp:coreProperties>
</file>