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приложение_1" sheetId="1" r:id="rId1"/>
    <sheet name="приложение_2" sheetId="2" r:id="rId2"/>
  </sheets>
  <definedNames>
    <definedName name="_xlnm.Print_Area" localSheetId="0">'приложение_1'!$A$1:$D$107</definedName>
    <definedName name="_xlnm.Print_Area" localSheetId="1">'приложение_2'!$A$1:$E$15</definedName>
  </definedNames>
  <calcPr fullCalcOnLoad="1"/>
</workbook>
</file>

<file path=xl/sharedStrings.xml><?xml version="1.0" encoding="utf-8"?>
<sst xmlns="http://schemas.openxmlformats.org/spreadsheetml/2006/main" count="37" uniqueCount="32">
  <si>
    <t>№ точек</t>
  </si>
  <si>
    <t>Расстояние, м</t>
  </si>
  <si>
    <t>Координаты</t>
  </si>
  <si>
    <t>Y</t>
  </si>
  <si>
    <t>X</t>
  </si>
  <si>
    <t>к постановлению Правительства</t>
  </si>
  <si>
    <t>Ульяновской области</t>
  </si>
  <si>
    <t>Система координат МСК-73</t>
  </si>
  <si>
    <t>№ п/п</t>
  </si>
  <si>
    <t>Землепользователь</t>
  </si>
  <si>
    <t>Площадь, кв.м</t>
  </si>
  <si>
    <t>Кадастровый квартал</t>
  </si>
  <si>
    <t>Категория земель</t>
  </si>
  <si>
    <t>ПЕРЕЧЕНЬ</t>
  </si>
  <si>
    <t>Муниципальное образование "город Ульяновск"</t>
  </si>
  <si>
    <t>Всего</t>
  </si>
  <si>
    <t>73:24:03 08 03</t>
  </si>
  <si>
    <t>73:24:03 08 04</t>
  </si>
  <si>
    <t>ПРИЛОЖЕНИЕ</t>
  </si>
  <si>
    <t>Границы охранной зоны газораспределительной сети вдоль</t>
  </si>
  <si>
    <t>(кадастровый квартал 73:24:03 08 03)</t>
  </si>
  <si>
    <t xml:space="preserve">В границах населённого пункта город Ульяновск </t>
  </si>
  <si>
    <t>(кадастровый квартал 73:24:03 08 04)</t>
  </si>
  <si>
    <t>1.</t>
  </si>
  <si>
    <t>2.</t>
  </si>
  <si>
    <t>Земли населённых пунктов</t>
  </si>
  <si>
    <t>земельных участков, входящих в  охранную зону газораспределительной сети вдоль</t>
  </si>
  <si>
    <t>_____________________</t>
  </si>
  <si>
    <t>___________________</t>
  </si>
  <si>
    <t>ПРИЛОЖЕНИЕ № 2</t>
  </si>
  <si>
    <t>трассы газопровода высокого давления от врезки вдоль ограждения с восточной стороны складского комплекса по Московскому шоссе, № 17 А  до шкафа ШП-190 по улице Черняховского в Засвияжском районе г. Ульяновска протяжённостью 258 п. м</t>
  </si>
  <si>
    <t xml:space="preserve">трассы газопровода высокого давления от  врезки, вдоль ограждения с восточной стороны складского комплекса по Московскому шоссе, № 17 А до ШП-190 по улице Черняховского в Засвияжском райне г. Ульяновска протяжённостью 258 п. м
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</si>
</sst>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view="pageBreakPreview" zoomScale="120" zoomScaleSheetLayoutView="120" zoomScalePageLayoutView="0" workbookViewId="0" topLeftCell="A16">
      <selection activeCell="D1" sqref="A1:D107"/>
    </sheetView>
  </sheetViews>
  <sheetFormatPr defaultColWidth="9.140625" defaultRowHeight="15"/>
  <cols>
    <col min="1" max="1" width="10.57421875" style="1" customWidth="1"/>
    <col min="2" max="2" width="16.00390625" style="7" customWidth="1"/>
    <col min="3" max="4" width="32.57421875" style="1" customWidth="1"/>
    <col min="5" max="16384" width="9.140625" style="1" customWidth="1"/>
  </cols>
  <sheetData>
    <row r="1" ht="18.75">
      <c r="D1" s="11" t="s">
        <v>18</v>
      </c>
    </row>
    <row r="2" ht="18.75">
      <c r="D2" s="11" t="s">
        <v>5</v>
      </c>
    </row>
    <row r="3" ht="18.75">
      <c r="D3" s="11" t="s">
        <v>6</v>
      </c>
    </row>
    <row r="4" spans="3:4" ht="15.75">
      <c r="C4" s="18"/>
      <c r="D4" s="18"/>
    </row>
    <row r="5" spans="3:4" ht="15.75">
      <c r="C5" s="3"/>
      <c r="D5" s="3"/>
    </row>
    <row r="6" spans="1:4" ht="18.75">
      <c r="A6" s="25" t="s">
        <v>19</v>
      </c>
      <c r="B6" s="25"/>
      <c r="C6" s="25"/>
      <c r="D6" s="25"/>
    </row>
    <row r="7" spans="1:4" ht="82.5" customHeight="1">
      <c r="A7" s="30" t="s">
        <v>31</v>
      </c>
      <c r="B7" s="30"/>
      <c r="C7" s="30"/>
      <c r="D7" s="30"/>
    </row>
    <row r="8" spans="1:4" ht="15.75">
      <c r="A8" s="3"/>
      <c r="B8" s="8"/>
      <c r="C8" s="3"/>
      <c r="D8" s="3"/>
    </row>
    <row r="9" ht="15.75">
      <c r="D9" s="6" t="s">
        <v>7</v>
      </c>
    </row>
    <row r="10" spans="1:4" ht="15.75">
      <c r="A10" s="33" t="s">
        <v>0</v>
      </c>
      <c r="B10" s="35" t="s">
        <v>1</v>
      </c>
      <c r="C10" s="31" t="s">
        <v>2</v>
      </c>
      <c r="D10" s="32"/>
    </row>
    <row r="11" spans="1:4" ht="15.75">
      <c r="A11" s="34"/>
      <c r="B11" s="36"/>
      <c r="C11" s="2" t="s">
        <v>4</v>
      </c>
      <c r="D11" s="2" t="s">
        <v>3</v>
      </c>
    </row>
    <row r="12" spans="1:4" ht="15.75">
      <c r="A12" s="2">
        <v>1</v>
      </c>
      <c r="B12" s="9">
        <v>2</v>
      </c>
      <c r="C12" s="2">
        <v>3</v>
      </c>
      <c r="D12" s="2">
        <v>4</v>
      </c>
    </row>
    <row r="13" spans="1:4" ht="15.75">
      <c r="A13" s="26" t="s">
        <v>21</v>
      </c>
      <c r="B13" s="27"/>
      <c r="C13" s="27"/>
      <c r="D13" s="28"/>
    </row>
    <row r="14" spans="1:4" ht="15.75">
      <c r="A14" s="22" t="s">
        <v>20</v>
      </c>
      <c r="B14" s="23"/>
      <c r="C14" s="23"/>
      <c r="D14" s="29"/>
    </row>
    <row r="15" spans="1:4" ht="15.75">
      <c r="A15" s="2">
        <v>1</v>
      </c>
      <c r="B15" s="4">
        <v>4</v>
      </c>
      <c r="C15" s="4">
        <v>505387.77</v>
      </c>
      <c r="D15" s="4">
        <v>2251869.46</v>
      </c>
    </row>
    <row r="16" spans="1:4" ht="15.75">
      <c r="A16" s="2">
        <v>2</v>
      </c>
      <c r="B16" s="4">
        <v>3.95</v>
      </c>
      <c r="C16" s="4">
        <v>505388.38</v>
      </c>
      <c r="D16" s="4">
        <v>2251873.42</v>
      </c>
    </row>
    <row r="17" spans="1:4" ht="15.75">
      <c r="A17" s="2">
        <v>3</v>
      </c>
      <c r="B17" s="4">
        <v>0.82</v>
      </c>
      <c r="C17" s="4">
        <v>505384.47</v>
      </c>
      <c r="D17" s="4">
        <v>2251874.02</v>
      </c>
    </row>
    <row r="18" spans="1:4" ht="15.75">
      <c r="A18" s="2">
        <v>4</v>
      </c>
      <c r="B18" s="4">
        <v>9.05</v>
      </c>
      <c r="C18" s="4">
        <v>505384.6</v>
      </c>
      <c r="D18" s="4">
        <v>2251874.83</v>
      </c>
    </row>
    <row r="19" spans="1:4" ht="15.75">
      <c r="A19" s="2">
        <v>5</v>
      </c>
      <c r="B19" s="4">
        <v>11.66</v>
      </c>
      <c r="C19" s="4">
        <v>505375.75</v>
      </c>
      <c r="D19" s="4">
        <v>2251876.69</v>
      </c>
    </row>
    <row r="20" spans="1:4" ht="15.75">
      <c r="A20" s="2">
        <v>6</v>
      </c>
      <c r="B20" s="4">
        <v>5.84</v>
      </c>
      <c r="C20" s="4">
        <v>505364.39</v>
      </c>
      <c r="D20" s="4">
        <v>2251879.33</v>
      </c>
    </row>
    <row r="21" spans="1:4" ht="15.75">
      <c r="A21" s="2">
        <v>7</v>
      </c>
      <c r="B21" s="4">
        <v>5.84</v>
      </c>
      <c r="C21" s="4">
        <v>505358.7</v>
      </c>
      <c r="D21" s="4">
        <v>2251880.65</v>
      </c>
    </row>
    <row r="22" spans="1:4" ht="15.75">
      <c r="A22" s="2">
        <v>8</v>
      </c>
      <c r="B22" s="4">
        <v>5.84</v>
      </c>
      <c r="C22" s="4">
        <v>505353.01</v>
      </c>
      <c r="D22" s="4">
        <v>2251881.97</v>
      </c>
    </row>
    <row r="23" spans="1:4" ht="15.75">
      <c r="A23" s="2">
        <v>9</v>
      </c>
      <c r="B23" s="4">
        <v>5.84</v>
      </c>
      <c r="C23" s="4">
        <v>505347.32</v>
      </c>
      <c r="D23" s="4">
        <v>2251883.29</v>
      </c>
    </row>
    <row r="24" spans="1:4" ht="15.75">
      <c r="A24" s="2">
        <v>10</v>
      </c>
      <c r="B24" s="4">
        <v>5.84</v>
      </c>
      <c r="C24" s="4">
        <v>505341.63</v>
      </c>
      <c r="D24" s="4">
        <v>2251884.61</v>
      </c>
    </row>
    <row r="25" spans="1:4" ht="15.75">
      <c r="A25" s="2">
        <v>11</v>
      </c>
      <c r="B25" s="4">
        <v>5.84</v>
      </c>
      <c r="C25" s="4">
        <v>505335.94</v>
      </c>
      <c r="D25" s="4">
        <v>2251885.93</v>
      </c>
    </row>
    <row r="26" spans="1:4" ht="15.75">
      <c r="A26" s="2">
        <v>12</v>
      </c>
      <c r="B26" s="4">
        <v>5.94</v>
      </c>
      <c r="C26" s="4">
        <v>505330.25</v>
      </c>
      <c r="D26" s="4">
        <v>2251887.25</v>
      </c>
    </row>
    <row r="27" spans="1:4" ht="15.75">
      <c r="A27" s="2">
        <v>13</v>
      </c>
      <c r="B27" s="4">
        <v>8.97</v>
      </c>
      <c r="C27" s="4">
        <v>505324.47</v>
      </c>
      <c r="D27" s="4">
        <v>2251888.6</v>
      </c>
    </row>
    <row r="28" spans="1:4" ht="15.75">
      <c r="A28" s="2">
        <v>14</v>
      </c>
      <c r="B28" s="4">
        <v>27.13</v>
      </c>
      <c r="C28" s="4">
        <v>505326.33</v>
      </c>
      <c r="D28" s="4">
        <v>2251897.37</v>
      </c>
    </row>
    <row r="29" spans="1:4" ht="15.75">
      <c r="A29" s="2">
        <v>15</v>
      </c>
      <c r="B29" s="4">
        <v>5.7</v>
      </c>
      <c r="C29" s="4">
        <v>505299.67</v>
      </c>
      <c r="D29" s="4">
        <v>2251902.38</v>
      </c>
    </row>
    <row r="30" spans="1:4" ht="15.75">
      <c r="A30" s="2">
        <v>16</v>
      </c>
      <c r="B30" s="4">
        <v>4.75</v>
      </c>
      <c r="C30" s="4">
        <v>505294.91</v>
      </c>
      <c r="D30" s="4">
        <v>2251899.24</v>
      </c>
    </row>
    <row r="31" spans="1:4" ht="15.75">
      <c r="A31" s="2">
        <v>17</v>
      </c>
      <c r="B31" s="4">
        <v>4.93</v>
      </c>
      <c r="C31" s="4">
        <v>505290.76</v>
      </c>
      <c r="D31" s="4">
        <v>2251896.94</v>
      </c>
    </row>
    <row r="32" spans="1:4" ht="15.75">
      <c r="A32" s="2">
        <v>18</v>
      </c>
      <c r="B32" s="4">
        <v>5.69</v>
      </c>
      <c r="C32" s="4">
        <v>505285.95</v>
      </c>
      <c r="D32" s="4">
        <v>2251898.03</v>
      </c>
    </row>
    <row r="33" spans="1:4" ht="15.75">
      <c r="A33" s="2">
        <v>19</v>
      </c>
      <c r="B33" s="4">
        <v>5.69</v>
      </c>
      <c r="C33" s="4">
        <v>505280.4</v>
      </c>
      <c r="D33" s="4">
        <v>2251899.29</v>
      </c>
    </row>
    <row r="34" spans="1:4" ht="15.75">
      <c r="A34" s="2">
        <v>20</v>
      </c>
      <c r="B34" s="4">
        <v>5.69</v>
      </c>
      <c r="C34" s="4">
        <v>505274.85</v>
      </c>
      <c r="D34" s="4">
        <v>2251900.55</v>
      </c>
    </row>
    <row r="35" spans="1:4" ht="15.75">
      <c r="A35" s="2">
        <v>21</v>
      </c>
      <c r="B35" s="4">
        <v>5.69</v>
      </c>
      <c r="C35" s="4">
        <v>505269.3</v>
      </c>
      <c r="D35" s="4">
        <v>2251901.81</v>
      </c>
    </row>
    <row r="36" spans="1:4" ht="15.75">
      <c r="A36" s="2">
        <v>22</v>
      </c>
      <c r="B36" s="4">
        <v>5.68</v>
      </c>
      <c r="C36" s="4">
        <v>505263.75</v>
      </c>
      <c r="D36" s="4">
        <v>2251903.07</v>
      </c>
    </row>
    <row r="37" spans="1:4" ht="15.75">
      <c r="A37" s="2">
        <v>23</v>
      </c>
      <c r="B37" s="4">
        <v>3.86</v>
      </c>
      <c r="C37" s="4">
        <v>505258.21</v>
      </c>
      <c r="D37" s="4">
        <v>2251904.33</v>
      </c>
    </row>
    <row r="38" spans="1:4" ht="15.75">
      <c r="A38" s="2">
        <v>24</v>
      </c>
      <c r="B38" s="4">
        <v>5.44</v>
      </c>
      <c r="C38" s="4">
        <v>505254.45</v>
      </c>
      <c r="D38" s="4">
        <v>2251905.21</v>
      </c>
    </row>
    <row r="39" spans="1:4" ht="15.75">
      <c r="A39" s="2">
        <v>25</v>
      </c>
      <c r="B39" s="4">
        <v>7.49</v>
      </c>
      <c r="C39" s="4">
        <v>505255.65</v>
      </c>
      <c r="D39" s="4">
        <v>2251910.52</v>
      </c>
    </row>
    <row r="40" spans="1:4" ht="15.75">
      <c r="A40" s="2">
        <v>26</v>
      </c>
      <c r="B40" s="4">
        <v>5.4</v>
      </c>
      <c r="C40" s="4">
        <v>505248.29</v>
      </c>
      <c r="D40" s="4">
        <v>2251911.85</v>
      </c>
    </row>
    <row r="41" spans="1:4" ht="15.75">
      <c r="A41" s="2">
        <v>27</v>
      </c>
      <c r="B41" s="4">
        <v>5.4</v>
      </c>
      <c r="C41" s="4">
        <v>505242.98</v>
      </c>
      <c r="D41" s="4">
        <v>2251912.81</v>
      </c>
    </row>
    <row r="42" spans="1:4" ht="15.75">
      <c r="A42" s="2">
        <v>28</v>
      </c>
      <c r="B42" s="4">
        <v>5.4</v>
      </c>
      <c r="C42" s="4">
        <v>505237.67</v>
      </c>
      <c r="D42" s="4">
        <v>2251913.77</v>
      </c>
    </row>
    <row r="43" spans="1:4" ht="15.75">
      <c r="A43" s="2">
        <v>29</v>
      </c>
      <c r="B43" s="4">
        <v>5.4</v>
      </c>
      <c r="C43" s="4">
        <v>505232.36</v>
      </c>
      <c r="D43" s="4">
        <v>2251914.73</v>
      </c>
    </row>
    <row r="44" spans="1:4" s="10" customFormat="1" ht="15.75">
      <c r="A44" s="9">
        <v>1</v>
      </c>
      <c r="B44" s="9">
        <v>2</v>
      </c>
      <c r="C44" s="9">
        <v>3</v>
      </c>
      <c r="D44" s="9">
        <v>4</v>
      </c>
    </row>
    <row r="45" spans="1:4" ht="15.75">
      <c r="A45" s="2">
        <v>30</v>
      </c>
      <c r="B45" s="4">
        <v>5.4</v>
      </c>
      <c r="C45" s="4">
        <v>505227.05</v>
      </c>
      <c r="D45" s="4">
        <v>2251915.69</v>
      </c>
    </row>
    <row r="46" spans="1:4" ht="15.75">
      <c r="A46" s="2">
        <v>31</v>
      </c>
      <c r="B46" s="4">
        <v>5.4</v>
      </c>
      <c r="C46" s="4">
        <v>505221.74</v>
      </c>
      <c r="D46" s="4">
        <v>2251916.65</v>
      </c>
    </row>
    <row r="47" spans="1:4" ht="15.75">
      <c r="A47" s="2">
        <v>32</v>
      </c>
      <c r="B47" s="4">
        <v>5.4</v>
      </c>
      <c r="C47" s="4">
        <v>505216.43</v>
      </c>
      <c r="D47" s="4">
        <v>2251917.61</v>
      </c>
    </row>
    <row r="48" spans="1:4" ht="15.75">
      <c r="A48" s="2">
        <v>33</v>
      </c>
      <c r="B48" s="4">
        <v>5.38</v>
      </c>
      <c r="C48" s="4">
        <v>505211.12</v>
      </c>
      <c r="D48" s="4">
        <v>2251918.57</v>
      </c>
    </row>
    <row r="49" spans="1:4" ht="15.75">
      <c r="A49" s="2">
        <v>34</v>
      </c>
      <c r="B49" s="4">
        <v>6.97</v>
      </c>
      <c r="C49" s="4">
        <v>505205.82</v>
      </c>
      <c r="D49" s="4">
        <v>2251919.53</v>
      </c>
    </row>
    <row r="50" spans="1:4" ht="15.75">
      <c r="A50" s="2">
        <v>35</v>
      </c>
      <c r="B50" s="4">
        <v>3.96</v>
      </c>
      <c r="C50" s="4">
        <v>505198.99</v>
      </c>
      <c r="D50" s="4">
        <v>2251920.86</v>
      </c>
    </row>
    <row r="51" spans="1:4" ht="15.75">
      <c r="A51" s="2">
        <v>36</v>
      </c>
      <c r="B51" s="4">
        <v>5.72</v>
      </c>
      <c r="C51" s="4">
        <v>505198.08</v>
      </c>
      <c r="D51" s="4">
        <v>2251917.01</v>
      </c>
    </row>
    <row r="52" spans="1:4" ht="15.75">
      <c r="A52" s="2">
        <v>37</v>
      </c>
      <c r="B52" s="4">
        <v>4.91</v>
      </c>
      <c r="C52" s="4">
        <v>505196.67</v>
      </c>
      <c r="D52" s="4">
        <v>2251911.46</v>
      </c>
    </row>
    <row r="53" spans="1:4" ht="15.75">
      <c r="A53" s="2">
        <v>38</v>
      </c>
      <c r="B53" s="4">
        <v>0.11</v>
      </c>
      <c r="C53" s="4">
        <v>505195.46</v>
      </c>
      <c r="D53" s="4">
        <v>2251906.7</v>
      </c>
    </row>
    <row r="54" spans="1:4" ht="15.75">
      <c r="A54" s="2">
        <v>39</v>
      </c>
      <c r="B54" s="4">
        <v>8.61</v>
      </c>
      <c r="C54" s="4">
        <v>505195.44</v>
      </c>
      <c r="D54" s="4">
        <v>2251906.6</v>
      </c>
    </row>
    <row r="55" spans="1:4" ht="15.75">
      <c r="A55" s="2">
        <v>40</v>
      </c>
      <c r="B55" s="4">
        <v>4</v>
      </c>
      <c r="C55" s="4">
        <v>505187.17</v>
      </c>
      <c r="D55" s="4">
        <v>2251909.01</v>
      </c>
    </row>
    <row r="56" spans="1:4" ht="15.75">
      <c r="A56" s="2">
        <v>41</v>
      </c>
      <c r="B56" s="4">
        <v>12.94</v>
      </c>
      <c r="C56" s="4">
        <v>505186.04</v>
      </c>
      <c r="D56" s="4">
        <v>2251905.17</v>
      </c>
    </row>
    <row r="57" spans="1:4" ht="15.75">
      <c r="A57" s="2">
        <v>42</v>
      </c>
      <c r="B57" s="4">
        <v>4.34</v>
      </c>
      <c r="C57" s="4">
        <v>505198.46</v>
      </c>
      <c r="D57" s="4">
        <v>2251901.55</v>
      </c>
    </row>
    <row r="58" spans="1:4" ht="15.75">
      <c r="A58" s="2">
        <v>43</v>
      </c>
      <c r="B58" s="4">
        <v>4.83</v>
      </c>
      <c r="C58" s="4">
        <v>505199.36</v>
      </c>
      <c r="D58" s="4">
        <v>2251905.8</v>
      </c>
    </row>
    <row r="59" spans="1:4" ht="15.75">
      <c r="A59" s="2">
        <v>44</v>
      </c>
      <c r="B59" s="4">
        <v>5.75</v>
      </c>
      <c r="C59" s="4">
        <v>505200.55</v>
      </c>
      <c r="D59" s="4">
        <v>2251910.48</v>
      </c>
    </row>
    <row r="60" spans="1:4" ht="15.75">
      <c r="A60" s="2">
        <v>45</v>
      </c>
      <c r="B60" s="4">
        <v>0.15</v>
      </c>
      <c r="C60" s="4">
        <v>505201.97</v>
      </c>
      <c r="D60" s="4">
        <v>2251916.06</v>
      </c>
    </row>
    <row r="61" spans="1:4" ht="15.75">
      <c r="A61" s="2">
        <v>46</v>
      </c>
      <c r="B61" s="4">
        <v>3.14</v>
      </c>
      <c r="C61" s="4">
        <v>505202</v>
      </c>
      <c r="D61" s="4">
        <v>2251916.2</v>
      </c>
    </row>
    <row r="62" spans="1:4" ht="15.75">
      <c r="A62" s="2">
        <v>47</v>
      </c>
      <c r="B62" s="4">
        <v>5.41</v>
      </c>
      <c r="C62" s="4">
        <v>505205.08</v>
      </c>
      <c r="D62" s="4">
        <v>2251915.59</v>
      </c>
    </row>
    <row r="63" spans="1:4" ht="15.75">
      <c r="A63" s="2">
        <v>48</v>
      </c>
      <c r="B63" s="4">
        <v>5.4</v>
      </c>
      <c r="C63" s="4">
        <v>505210.41</v>
      </c>
      <c r="D63" s="4">
        <v>2251914.63</v>
      </c>
    </row>
    <row r="64" spans="1:4" ht="15.75">
      <c r="A64" s="2">
        <v>49</v>
      </c>
      <c r="B64" s="4">
        <v>5.4</v>
      </c>
      <c r="C64" s="4">
        <v>505215.72</v>
      </c>
      <c r="D64" s="4">
        <v>2251913.67</v>
      </c>
    </row>
    <row r="65" spans="1:4" ht="15.75">
      <c r="A65" s="2">
        <v>50</v>
      </c>
      <c r="B65" s="4">
        <v>5.4</v>
      </c>
      <c r="C65" s="4">
        <v>505221.03</v>
      </c>
      <c r="D65" s="4">
        <v>2251912.71</v>
      </c>
    </row>
    <row r="66" spans="1:4" ht="15.75">
      <c r="A66" s="2">
        <v>51</v>
      </c>
      <c r="B66" s="4">
        <v>5.4</v>
      </c>
      <c r="C66" s="4">
        <v>505226.34</v>
      </c>
      <c r="D66" s="4">
        <v>2251911.75</v>
      </c>
    </row>
    <row r="67" spans="1:4" ht="15.75">
      <c r="A67" s="2">
        <v>52</v>
      </c>
      <c r="B67" s="4">
        <v>5.4</v>
      </c>
      <c r="C67" s="4">
        <v>505231.65</v>
      </c>
      <c r="D67" s="4">
        <v>2251910.79</v>
      </c>
    </row>
    <row r="68" spans="1:4" ht="15.75">
      <c r="A68" s="2">
        <v>53</v>
      </c>
      <c r="B68" s="4">
        <v>5.4</v>
      </c>
      <c r="C68" s="4">
        <v>505236.96</v>
      </c>
      <c r="D68" s="4">
        <v>2251909.83</v>
      </c>
    </row>
    <row r="69" spans="1:4" ht="15.75">
      <c r="A69" s="2">
        <v>54</v>
      </c>
      <c r="B69" s="4">
        <v>5.4</v>
      </c>
      <c r="C69" s="4">
        <v>505242.26</v>
      </c>
      <c r="D69" s="4">
        <v>2251908.87</v>
      </c>
    </row>
    <row r="70" spans="1:4" ht="15.75">
      <c r="A70" s="2">
        <v>55</v>
      </c>
      <c r="B70" s="4">
        <v>3.31</v>
      </c>
      <c r="C70" s="4">
        <v>505247.57</v>
      </c>
      <c r="D70" s="4">
        <v>2251907.91</v>
      </c>
    </row>
    <row r="71" spans="1:4" ht="15.75">
      <c r="A71" s="2">
        <v>56</v>
      </c>
      <c r="B71" s="4">
        <v>0.86</v>
      </c>
      <c r="C71" s="4">
        <v>505250.83</v>
      </c>
      <c r="D71" s="4">
        <v>2251907.32</v>
      </c>
    </row>
    <row r="72" spans="1:4" ht="15.75">
      <c r="A72" s="2">
        <v>57</v>
      </c>
      <c r="B72" s="4">
        <v>4.38</v>
      </c>
      <c r="C72" s="4">
        <v>505250.64</v>
      </c>
      <c r="D72" s="4">
        <v>2251906.49</v>
      </c>
    </row>
    <row r="73" spans="1:4" ht="15.75">
      <c r="A73" s="2">
        <v>58</v>
      </c>
      <c r="B73" s="4">
        <v>7.83</v>
      </c>
      <c r="C73" s="4">
        <v>505249.69</v>
      </c>
      <c r="D73" s="4">
        <v>2251902.21</v>
      </c>
    </row>
    <row r="74" spans="1:4" ht="15.75">
      <c r="A74" s="2">
        <v>59</v>
      </c>
      <c r="B74" s="4">
        <v>5.7</v>
      </c>
      <c r="C74" s="4">
        <v>505257.31</v>
      </c>
      <c r="D74" s="4">
        <v>2251900.43</v>
      </c>
    </row>
    <row r="75" spans="1:4" ht="15.75">
      <c r="A75" s="2">
        <v>60</v>
      </c>
      <c r="B75" s="4">
        <v>5.69</v>
      </c>
      <c r="C75" s="4">
        <v>505262.87</v>
      </c>
      <c r="D75" s="4">
        <v>2251899.17</v>
      </c>
    </row>
    <row r="76" spans="1:4" ht="15.75">
      <c r="A76" s="2">
        <v>61</v>
      </c>
      <c r="B76" s="4">
        <v>5.69</v>
      </c>
      <c r="C76" s="4">
        <v>505268.42</v>
      </c>
      <c r="D76" s="4">
        <v>2251897.91</v>
      </c>
    </row>
    <row r="77" spans="1:4" ht="15.75">
      <c r="A77" s="2">
        <v>62</v>
      </c>
      <c r="B77" s="4">
        <v>5.69</v>
      </c>
      <c r="C77" s="4">
        <v>505273.97</v>
      </c>
      <c r="D77" s="4">
        <v>2251896.65</v>
      </c>
    </row>
    <row r="78" spans="1:4" ht="15.75">
      <c r="A78" s="2">
        <v>63</v>
      </c>
      <c r="B78" s="4">
        <v>5.69</v>
      </c>
      <c r="C78" s="4">
        <v>505279.52</v>
      </c>
      <c r="D78" s="4">
        <v>2251895.39</v>
      </c>
    </row>
    <row r="79" spans="1:4" ht="15.75">
      <c r="A79" s="2">
        <v>64</v>
      </c>
      <c r="B79" s="4">
        <v>6.45</v>
      </c>
      <c r="C79" s="4">
        <v>505285.07</v>
      </c>
      <c r="D79" s="4">
        <v>2251894.13</v>
      </c>
    </row>
    <row r="80" spans="1:4" ht="15.75">
      <c r="A80" s="2">
        <v>65</v>
      </c>
      <c r="B80" s="4">
        <v>6.43</v>
      </c>
      <c r="C80" s="4">
        <v>505291.36</v>
      </c>
      <c r="D80" s="4">
        <v>2251892.7</v>
      </c>
    </row>
    <row r="81" spans="1:4" ht="15.75">
      <c r="A81" s="2">
        <v>66</v>
      </c>
      <c r="B81" s="4">
        <v>4.23</v>
      </c>
      <c r="C81" s="4">
        <v>505296.99</v>
      </c>
      <c r="D81" s="4">
        <v>2251895.82</v>
      </c>
    </row>
    <row r="82" spans="1:4" ht="15.75">
      <c r="A82" s="2">
        <v>67</v>
      </c>
      <c r="B82" s="4">
        <v>21.39</v>
      </c>
      <c r="C82" s="4">
        <v>505300.52</v>
      </c>
      <c r="D82" s="4">
        <v>2251898.15</v>
      </c>
    </row>
    <row r="83" spans="1:4" ht="15.75">
      <c r="A83" s="2">
        <v>68</v>
      </c>
      <c r="B83" s="4">
        <v>8.83</v>
      </c>
      <c r="C83" s="4">
        <v>505321.54</v>
      </c>
      <c r="D83" s="4">
        <v>2251894.2</v>
      </c>
    </row>
    <row r="84" spans="1:4" ht="15.75">
      <c r="A84" s="2">
        <v>69</v>
      </c>
      <c r="B84" s="4">
        <v>4.02</v>
      </c>
      <c r="C84" s="4">
        <v>505319.65</v>
      </c>
      <c r="D84" s="4">
        <v>2251885.58</v>
      </c>
    </row>
    <row r="85" spans="1:4" ht="15.75">
      <c r="A85" s="2">
        <v>70</v>
      </c>
      <c r="B85" s="4">
        <v>5.93</v>
      </c>
      <c r="C85" s="4">
        <v>505323.57</v>
      </c>
      <c r="D85" s="4">
        <v>2251884.7</v>
      </c>
    </row>
    <row r="86" spans="1:4" ht="15.75">
      <c r="A86" s="2">
        <v>71</v>
      </c>
      <c r="B86" s="4">
        <v>5.84</v>
      </c>
      <c r="C86" s="4">
        <v>505329.34</v>
      </c>
      <c r="D86" s="4">
        <v>2251883.35</v>
      </c>
    </row>
    <row r="87" spans="1:4" ht="15.75">
      <c r="A87" s="2">
        <v>72</v>
      </c>
      <c r="B87" s="4">
        <v>5.84</v>
      </c>
      <c r="C87" s="4">
        <v>505335.04</v>
      </c>
      <c r="D87" s="4">
        <v>2251882.03</v>
      </c>
    </row>
    <row r="88" spans="1:4" ht="15.75">
      <c r="A88" s="2">
        <v>73</v>
      </c>
      <c r="B88" s="4">
        <v>5.84</v>
      </c>
      <c r="C88" s="4">
        <v>505340.73</v>
      </c>
      <c r="D88" s="4">
        <v>2251880.71</v>
      </c>
    </row>
    <row r="89" spans="1:4" ht="15.75">
      <c r="A89" s="2">
        <v>74</v>
      </c>
      <c r="B89" s="4">
        <v>5.84</v>
      </c>
      <c r="C89" s="4">
        <v>505346.42</v>
      </c>
      <c r="D89" s="4">
        <v>2251879.39</v>
      </c>
    </row>
    <row r="90" spans="1:4" ht="15.75">
      <c r="A90" s="2">
        <v>75</v>
      </c>
      <c r="B90" s="4">
        <v>5.84</v>
      </c>
      <c r="C90" s="4">
        <v>505352.11</v>
      </c>
      <c r="D90" s="4">
        <v>2251878.07</v>
      </c>
    </row>
    <row r="91" spans="1:4" ht="15.75">
      <c r="A91" s="2">
        <v>76</v>
      </c>
      <c r="B91" s="4">
        <v>5.84</v>
      </c>
      <c r="C91" s="4">
        <v>505357.79</v>
      </c>
      <c r="D91" s="4">
        <v>2251876.75</v>
      </c>
    </row>
    <row r="92" spans="1:4" ht="15.75">
      <c r="A92" s="2">
        <v>77</v>
      </c>
      <c r="B92" s="4">
        <v>5.84</v>
      </c>
      <c r="C92" s="4">
        <v>505363.48</v>
      </c>
      <c r="D92" s="4">
        <v>2251875.43</v>
      </c>
    </row>
    <row r="93" spans="1:4" ht="15.75">
      <c r="A93" s="9">
        <v>1</v>
      </c>
      <c r="B93" s="9">
        <v>2</v>
      </c>
      <c r="C93" s="9">
        <v>3</v>
      </c>
      <c r="D93" s="9">
        <v>4</v>
      </c>
    </row>
    <row r="94" spans="1:4" ht="15.75">
      <c r="A94" s="2">
        <v>78</v>
      </c>
      <c r="B94" s="4">
        <v>5.86</v>
      </c>
      <c r="C94" s="4">
        <v>505369.17</v>
      </c>
      <c r="D94" s="4">
        <v>2251874.11</v>
      </c>
    </row>
    <row r="95" spans="1:4" ht="15.75">
      <c r="A95" s="2">
        <v>79</v>
      </c>
      <c r="B95" s="4">
        <v>5.27</v>
      </c>
      <c r="C95" s="4">
        <v>505374.88</v>
      </c>
      <c r="D95" s="4">
        <v>2251872.79</v>
      </c>
    </row>
    <row r="96" spans="1:4" ht="15.75">
      <c r="A96" s="2">
        <v>80</v>
      </c>
      <c r="B96" s="4">
        <v>1.03</v>
      </c>
      <c r="C96" s="4">
        <v>505380.04</v>
      </c>
      <c r="D96" s="4">
        <v>2251871.7</v>
      </c>
    </row>
    <row r="97" spans="1:4" ht="15.75">
      <c r="A97" s="2">
        <v>81</v>
      </c>
      <c r="B97" s="4">
        <v>7.98</v>
      </c>
      <c r="C97" s="4">
        <v>505379.88</v>
      </c>
      <c r="D97" s="4">
        <v>2251870.68</v>
      </c>
    </row>
    <row r="98" spans="1:4" ht="15.75" customHeight="1">
      <c r="A98" s="19" t="s">
        <v>21</v>
      </c>
      <c r="B98" s="20"/>
      <c r="C98" s="20"/>
      <c r="D98" s="21"/>
    </row>
    <row r="99" spans="1:4" ht="15.75">
      <c r="A99" s="22" t="s">
        <v>22</v>
      </c>
      <c r="B99" s="23"/>
      <c r="C99" s="23"/>
      <c r="D99" s="24"/>
    </row>
    <row r="100" spans="1:4" ht="15.75">
      <c r="A100" s="2">
        <v>1</v>
      </c>
      <c r="B100" s="4">
        <v>4</v>
      </c>
      <c r="C100" s="4">
        <v>505186.04</v>
      </c>
      <c r="D100" s="4">
        <v>2251905.17</v>
      </c>
    </row>
    <row r="101" spans="1:4" ht="15.75">
      <c r="A101" s="2">
        <v>2</v>
      </c>
      <c r="B101" s="4">
        <v>6.69</v>
      </c>
      <c r="C101" s="4">
        <v>505187.17</v>
      </c>
      <c r="D101" s="4">
        <v>2251909.01</v>
      </c>
    </row>
    <row r="102" spans="1:4" ht="15.75">
      <c r="A102" s="2">
        <v>3</v>
      </c>
      <c r="B102" s="4">
        <v>7.76</v>
      </c>
      <c r="C102" s="4">
        <v>505180.75</v>
      </c>
      <c r="D102" s="4">
        <v>2251910.88</v>
      </c>
    </row>
    <row r="103" spans="1:4" ht="15.75">
      <c r="A103" s="2">
        <v>4</v>
      </c>
      <c r="B103" s="4">
        <v>4</v>
      </c>
      <c r="C103" s="4">
        <v>505173.42</v>
      </c>
      <c r="D103" s="4">
        <v>2251913.43</v>
      </c>
    </row>
    <row r="104" spans="1:4" ht="15.75">
      <c r="A104" s="2">
        <v>5</v>
      </c>
      <c r="B104" s="4">
        <v>7.86</v>
      </c>
      <c r="C104" s="4">
        <v>505172.1</v>
      </c>
      <c r="D104" s="4">
        <v>2251909.65</v>
      </c>
    </row>
    <row r="105" spans="1:4" ht="15.75">
      <c r="A105" s="2">
        <v>6</v>
      </c>
      <c r="B105" s="4">
        <v>6.78</v>
      </c>
      <c r="C105" s="4">
        <v>505179.53</v>
      </c>
      <c r="D105" s="4">
        <v>2251907.07</v>
      </c>
    </row>
    <row r="107" spans="1:4" ht="15.75">
      <c r="A107" s="18" t="s">
        <v>27</v>
      </c>
      <c r="B107" s="18"/>
      <c r="C107" s="18"/>
      <c r="D107" s="18"/>
    </row>
  </sheetData>
  <sheetProtection/>
  <mergeCells count="11">
    <mergeCell ref="B10:B11"/>
    <mergeCell ref="C4:D4"/>
    <mergeCell ref="A107:D107"/>
    <mergeCell ref="A98:D98"/>
    <mergeCell ref="A99:D99"/>
    <mergeCell ref="A6:D6"/>
    <mergeCell ref="A13:D13"/>
    <mergeCell ref="A14:D14"/>
    <mergeCell ref="A7:D7"/>
    <mergeCell ref="C10:D10"/>
    <mergeCell ref="A10:A11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85" r:id="rId1"/>
  <headerFooter alignWithMargins="0">
    <oddHeader>&amp;C&amp;P</oddHeader>
  </headerFooter>
  <rowBreaks count="2" manualBreakCount="2">
    <brk id="43" max="3" man="1"/>
    <brk id="9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selection activeCell="E1" sqref="A1:E15"/>
    </sheetView>
  </sheetViews>
  <sheetFormatPr defaultColWidth="9.140625" defaultRowHeight="15"/>
  <cols>
    <col min="1" max="1" width="9.421875" style="3" customWidth="1"/>
    <col min="2" max="2" width="38.7109375" style="3" customWidth="1"/>
    <col min="3" max="3" width="14.140625" style="3" customWidth="1"/>
    <col min="4" max="4" width="29.28125" style="3" customWidth="1"/>
    <col min="5" max="5" width="38.421875" style="3" customWidth="1"/>
    <col min="6" max="16384" width="9.140625" style="3" customWidth="1"/>
  </cols>
  <sheetData>
    <row r="1" ht="18.75">
      <c r="E1" s="11" t="s">
        <v>29</v>
      </c>
    </row>
    <row r="2" ht="18.75">
      <c r="E2" s="11" t="s">
        <v>5</v>
      </c>
    </row>
    <row r="3" ht="18.75">
      <c r="E3" s="11" t="s">
        <v>6</v>
      </c>
    </row>
    <row r="4" spans="4:5" ht="16.5">
      <c r="D4" s="37"/>
      <c r="E4" s="37"/>
    </row>
    <row r="6" spans="1:5" ht="27" customHeight="1">
      <c r="A6" s="38" t="s">
        <v>13</v>
      </c>
      <c r="B6" s="38"/>
      <c r="C6" s="38"/>
      <c r="D6" s="38"/>
      <c r="E6" s="38"/>
    </row>
    <row r="7" spans="1:5" ht="18.75">
      <c r="A7" s="25" t="s">
        <v>26</v>
      </c>
      <c r="B7" s="25"/>
      <c r="C7" s="25"/>
      <c r="D7" s="25"/>
      <c r="E7" s="25"/>
    </row>
    <row r="8" spans="1:5" ht="71.25" customHeight="1">
      <c r="A8" s="39" t="s">
        <v>30</v>
      </c>
      <c r="B8" s="39"/>
      <c r="C8" s="39"/>
      <c r="D8" s="39"/>
      <c r="E8" s="39"/>
    </row>
    <row r="9" spans="1:5" ht="18.75">
      <c r="A9" s="11"/>
      <c r="B9" s="11"/>
      <c r="C9" s="11"/>
      <c r="D9" s="11"/>
      <c r="E9" s="11"/>
    </row>
    <row r="10" spans="1:5" ht="32.25" customHeight="1">
      <c r="A10" s="12" t="s">
        <v>8</v>
      </c>
      <c r="B10" s="12" t="s">
        <v>9</v>
      </c>
      <c r="C10" s="12" t="s">
        <v>10</v>
      </c>
      <c r="D10" s="12" t="s">
        <v>11</v>
      </c>
      <c r="E10" s="12" t="s">
        <v>12</v>
      </c>
    </row>
    <row r="11" spans="1:5" ht="37.5">
      <c r="A11" s="12" t="s">
        <v>23</v>
      </c>
      <c r="B11" s="13" t="s">
        <v>14</v>
      </c>
      <c r="C11" s="14">
        <v>949</v>
      </c>
      <c r="D11" s="14" t="s">
        <v>16</v>
      </c>
      <c r="E11" s="14" t="s">
        <v>25</v>
      </c>
    </row>
    <row r="12" spans="1:5" ht="37.5">
      <c r="A12" s="12" t="s">
        <v>24</v>
      </c>
      <c r="B12" s="13" t="s">
        <v>14</v>
      </c>
      <c r="C12" s="14">
        <v>58</v>
      </c>
      <c r="D12" s="14" t="s">
        <v>17</v>
      </c>
      <c r="E12" s="14" t="s">
        <v>25</v>
      </c>
    </row>
    <row r="13" spans="1:5" ht="18.75">
      <c r="A13" s="15"/>
      <c r="B13" s="16" t="s">
        <v>15</v>
      </c>
      <c r="C13" s="17">
        <f>SUM(C11:C12)</f>
        <v>1007</v>
      </c>
      <c r="D13" s="17"/>
      <c r="E13" s="17"/>
    </row>
    <row r="14" spans="2:5" ht="15.75">
      <c r="B14" s="5"/>
      <c r="C14" s="5"/>
      <c r="D14" s="5"/>
      <c r="E14" s="5"/>
    </row>
    <row r="15" spans="1:5" ht="15.75">
      <c r="A15" s="18" t="s">
        <v>28</v>
      </c>
      <c r="B15" s="18"/>
      <c r="C15" s="18"/>
      <c r="D15" s="18"/>
      <c r="E15" s="18"/>
    </row>
  </sheetData>
  <sheetProtection/>
  <mergeCells count="5">
    <mergeCell ref="D4:E4"/>
    <mergeCell ref="A15:E15"/>
    <mergeCell ref="A6:E6"/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iknzr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М.</dc:creator>
  <cp:keywords/>
  <dc:description/>
  <cp:lastModifiedBy>User</cp:lastModifiedBy>
  <cp:lastPrinted>2011-04-07T10:37:21Z</cp:lastPrinted>
  <dcterms:created xsi:type="dcterms:W3CDTF">2010-04-26T10:52:58Z</dcterms:created>
  <dcterms:modified xsi:type="dcterms:W3CDTF">2011-04-15T06:41:36Z</dcterms:modified>
  <cp:category/>
  <cp:version/>
  <cp:contentType/>
  <cp:contentStatus/>
</cp:coreProperties>
</file>